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MPUTACIÓN DE GASTOS PERSONAL" sheetId="1" r:id="rId1"/>
  </sheets>
  <definedNames>
    <definedName name="_xlnm.Print_Area" localSheetId="0">'IMPUTACIÓN DE GASTOS PERSONAL'!$A$1:$N$193</definedName>
    <definedName name="Texto2">#REF!</definedName>
  </definedNames>
  <calcPr fullCalcOnLoad="1"/>
</workbook>
</file>

<file path=xl/sharedStrings.xml><?xml version="1.0" encoding="utf-8"?>
<sst xmlns="http://schemas.openxmlformats.org/spreadsheetml/2006/main" count="431" uniqueCount="20">
  <si>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</si>
  <si>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</si>
  <si>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</si>
  <si>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</si>
  <si>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</si>
  <si>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</si>
  <si>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</si>
  <si>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</si>
  <si>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</si>
  <si>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</si>
  <si>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</si>
  <si>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</si>
  <si>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Horas trabajadas </t>
  </si>
  <si>
    <t>Horas de dedicación al proyecto</t>
  </si>
  <si>
    <t>% horas dedicación al proyecto</t>
  </si>
  <si>
    <t>AYUDA/ Nº EXPEDIENTE:</t>
  </si>
  <si>
    <t>IMPUTACIÓN GASTOS PERSONAL</t>
  </si>
  <si>
    <t>OTRAS AYUDAS: % horas de dedicación a OTROS PROYECTOS SUBVENCIONADOS por el mismo trabajador mes y año</t>
  </si>
  <si>
    <t xml:space="preserve">TRABAJADOR: </t>
  </si>
  <si>
    <r>
      <t>OTRAS AYUDAS:</t>
    </r>
    <r>
      <rPr>
        <b/>
        <u val="single"/>
        <sz val="10"/>
        <rFont val="Arial"/>
        <family val="2"/>
      </rPr>
      <t xml:space="preserve"> % horas</t>
    </r>
    <r>
      <rPr>
        <sz val="10"/>
        <rFont val="Arial"/>
        <family val="2"/>
      </rPr>
      <t xml:space="preserve"> de dedicación a OTROS PROYECTOS SUBVENCIONADOS por el mismo trabajador mes y año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</si>
</sst>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#,##0.0"/>
    <numFmt numFmtId="166" formatCode="[$-C0A]dddd\,\ dd&quot; de &quot;mmmm&quot; de &quot;yyyy"/>
  </numFmts>
  <fonts count="4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9"/>
      <color indexed="8"/>
      <name val="FrutigerNext LT Regular"/>
      <family val="2"/>
    </font>
    <font>
      <sz val="9"/>
      <color indexed="9"/>
      <name val="FrutigerNext LT Regular"/>
      <family val="2"/>
    </font>
    <font>
      <sz val="9"/>
      <color indexed="17"/>
      <name val="FrutigerNext LT Regular"/>
      <family val="2"/>
    </font>
    <font>
      <b/>
      <sz val="9"/>
      <color indexed="52"/>
      <name val="FrutigerNext LT Regular"/>
      <family val="2"/>
    </font>
    <font>
      <b/>
      <sz val="9"/>
      <color indexed="9"/>
      <name val="FrutigerNext LT Regular"/>
      <family val="2"/>
    </font>
    <font>
      <sz val="9"/>
      <color indexed="52"/>
      <name val="FrutigerNext LT Regular"/>
      <family val="2"/>
    </font>
    <font>
      <b/>
      <sz val="11"/>
      <color indexed="56"/>
      <name val="FrutigerNext LT Regular"/>
      <family val="2"/>
    </font>
    <font>
      <sz val="9"/>
      <color indexed="62"/>
      <name val="FrutigerNext LT Regular"/>
      <family val="2"/>
    </font>
    <font>
      <sz val="9"/>
      <color indexed="20"/>
      <name val="FrutigerNext LT Regular"/>
      <family val="2"/>
    </font>
    <font>
      <sz val="9"/>
      <color indexed="60"/>
      <name val="FrutigerNext LT Regular"/>
      <family val="2"/>
    </font>
    <font>
      <b/>
      <sz val="9"/>
      <color indexed="63"/>
      <name val="FrutigerNext LT Regular"/>
      <family val="2"/>
    </font>
    <font>
      <sz val="9"/>
      <color indexed="10"/>
      <name val="FrutigerNext LT Regular"/>
      <family val="2"/>
    </font>
    <font>
      <i/>
      <sz val="9"/>
      <color indexed="23"/>
      <name val="FrutigerNext LT Regular"/>
      <family val="2"/>
    </font>
    <font>
      <b/>
      <sz val="18"/>
      <color indexed="56"/>
      <name val="Cambria"/>
      <family val="2"/>
    </font>
    <font>
      <b/>
      <sz val="15"/>
      <color indexed="56"/>
      <name val="FrutigerNext LT Regular"/>
      <family val="2"/>
    </font>
    <font>
      <b/>
      <sz val="13"/>
      <color indexed="56"/>
      <name val="FrutigerNext LT Regular"/>
      <family val="2"/>
    </font>
    <font>
      <b/>
      <sz val="9"/>
      <color indexed="8"/>
      <name val="FrutigerNext LT Regular"/>
      <family val="2"/>
    </font>
    <font>
      <sz val="12"/>
      <color indexed="9"/>
      <name val="Arial"/>
      <family val="2"/>
    </font>
    <font>
      <sz val="9"/>
      <color theme="1"/>
      <name val="FrutigerNext LT Regular"/>
      <family val="2"/>
    </font>
    <font>
      <sz val="9"/>
      <color theme="0"/>
      <name val="FrutigerNext LT Regular"/>
      <family val="2"/>
    </font>
    <font>
      <sz val="9"/>
      <color rgb="FF006100"/>
      <name val="FrutigerNext LT Regular"/>
      <family val="2"/>
    </font>
    <font>
      <b/>
      <sz val="9"/>
      <color rgb="FFFA7D00"/>
      <name val="FrutigerNext LT Regular"/>
      <family val="2"/>
    </font>
    <font>
      <b/>
      <sz val="9"/>
      <color theme="0"/>
      <name val="FrutigerNext LT Regular"/>
      <family val="2"/>
    </font>
    <font>
      <sz val="9"/>
      <color rgb="FFFA7D00"/>
      <name val="FrutigerNext LT Regular"/>
      <family val="2"/>
    </font>
    <font>
      <b/>
      <sz val="11"/>
      <color theme="3"/>
      <name val="FrutigerNext LT Regular"/>
      <family val="2"/>
    </font>
    <font>
      <sz val="9"/>
      <color rgb="FF3F3F76"/>
      <name val="FrutigerNext LT Regular"/>
      <family val="2"/>
    </font>
    <font>
      <sz val="9"/>
      <color rgb="FF9C0006"/>
      <name val="FrutigerNext LT Regular"/>
      <family val="2"/>
    </font>
    <font>
      <sz val="9"/>
      <color rgb="FF9C6500"/>
      <name val="FrutigerNext LT Regular"/>
      <family val="2"/>
    </font>
    <font>
      <b/>
      <sz val="9"/>
      <color rgb="FF3F3F3F"/>
      <name val="FrutigerNext LT Regular"/>
      <family val="2"/>
    </font>
    <font>
      <sz val="9"/>
      <color rgb="FFFF0000"/>
      <name val="FrutigerNext LT Regular"/>
      <family val="2"/>
    </font>
    <font>
      <i/>
      <sz val="9"/>
      <color rgb="FF7F7F7F"/>
      <name val="FrutigerNext LT Regular"/>
      <family val="2"/>
    </font>
    <font>
      <b/>
      <sz val="18"/>
      <color theme="3"/>
      <name val="Cambria"/>
      <family val="2"/>
    </font>
    <font>
      <b/>
      <sz val="15"/>
      <color theme="3"/>
      <name val="FrutigerNext LT Regular"/>
      <family val="2"/>
    </font>
    <font>
      <b/>
      <sz val="13"/>
      <color theme="3"/>
      <name val="FrutigerNext LT Regular"/>
      <family val="2"/>
    </font>
    <font>
      <b/>
      <sz val="9"/>
      <color theme="1"/>
      <name val="FrutigerNext LT Regular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12" borderId="10" xfId="0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12" borderId="10" xfId="0" applyNumberFormat="1" applyFont="1" applyFill="1" applyBorder="1" applyAlignment="1">
      <alignment horizontal="left" vertical="center"/>
    </xf>
    <xf numFmtId="0" fontId="0" fillId="12" borderId="11" xfId="0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/>
    </xf>
    <xf numFmtId="0" fontId="40" fillId="36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1"/>
  <sheetViews>
    <sheetView tabSelected="1" zoomScalePageLayoutView="0" workbookViewId="0" topLeftCell="A1">
      <selection activeCell="C187" sqref="C187:N187"/>
    </sheetView>
  </sheetViews>
  <sheetFormatPr defaultColWidth="11.421875" defaultRowHeight="12.75"/>
  <cols>
    <col min="1" max="1" width="5.140625" style="4" customWidth="1"/>
    <col min="2" max="2" width="24.140625" style="1" customWidth="1"/>
    <col min="3" max="14" width="8.8515625" style="1" customWidth="1"/>
    <col min="15" max="16384" width="11.421875" style="1" customWidth="1"/>
  </cols>
  <sheetData>
    <row r="1" spans="1:17" ht="12.75">
      <c r="A1" s="2"/>
      <c r="B1" s="2"/>
      <c r="C1" s="2"/>
      <c r="D1" s="2"/>
      <c r="E1" s="2"/>
      <c r="F1"/>
      <c r="G1"/>
      <c r="H1"/>
      <c r="I1"/>
      <c r="J1"/>
      <c r="K1"/>
      <c r="L1"/>
      <c r="M1"/>
      <c r="N1"/>
      <c r="O1"/>
      <c r="P1"/>
      <c r="Q1"/>
    </row>
    <row r="2" spans="2:17" s="5" customFormat="1" ht="15" customHeight="1">
      <c r="B2" s="28" t="s">
        <v>16</v>
      </c>
      <c r="C2" s="28"/>
      <c r="D2" s="28"/>
      <c r="E2" s="28"/>
      <c r="F2" s="28"/>
      <c r="G2" s="28"/>
      <c r="H2" s="28"/>
      <c r="I2" s="28"/>
      <c r="J2" s="7"/>
      <c r="K2" s="7"/>
      <c r="L2" s="7"/>
      <c r="M2" s="7"/>
      <c r="N2" s="7"/>
      <c r="O2" s="7"/>
      <c r="P2" s="7"/>
      <c r="Q2" s="7"/>
    </row>
    <row r="4" spans="1:17" ht="12.75">
      <c r="A4" s="9" t="s">
        <v>18</v>
      </c>
      <c r="B4" s="9"/>
      <c r="C4" s="10"/>
      <c r="D4" s="2"/>
      <c r="E4" s="2"/>
      <c r="F4"/>
      <c r="G4"/>
      <c r="H4"/>
      <c r="I4"/>
      <c r="J4"/>
      <c r="K4"/>
      <c r="L4"/>
      <c r="M4"/>
      <c r="N4"/>
      <c r="O4"/>
      <c r="P4"/>
      <c r="Q4"/>
    </row>
    <row r="5" spans="1:14" ht="12.75">
      <c r="A5" s="8"/>
      <c r="B5" s="8"/>
      <c r="C5" s="25">
        <v>2018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3.5" thickBot="1">
      <c r="A6"/>
      <c r="B6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6" t="s">
        <v>8</v>
      </c>
      <c r="L6" s="16" t="s">
        <v>9</v>
      </c>
      <c r="M6" s="16" t="s">
        <v>10</v>
      </c>
      <c r="N6" s="16" t="s">
        <v>11</v>
      </c>
    </row>
    <row r="7" spans="1:14" ht="13.5" thickBot="1">
      <c r="A7"/>
      <c r="B7" s="11" t="s">
        <v>12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3.5" thickBot="1">
      <c r="A8"/>
      <c r="B8" s="11" t="s">
        <v>13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2:14" s="3" customFormat="1" ht="13.5" thickBot="1">
      <c r="B9" s="11" t="s">
        <v>14</v>
      </c>
      <c r="C9" s="22" t="e">
        <f>C8/C7*100</f>
        <v>#DIV/0!</v>
      </c>
      <c r="D9" s="22" t="e">
        <f aca="true" t="shared" si="0" ref="D9:N9">D8/D7*100</f>
        <v>#DIV/0!</v>
      </c>
      <c r="E9" s="22" t="e">
        <f t="shared" si="0"/>
        <v>#DIV/0!</v>
      </c>
      <c r="F9" s="22" t="e">
        <f t="shared" si="0"/>
        <v>#DIV/0!</v>
      </c>
      <c r="G9" s="22" t="e">
        <f t="shared" si="0"/>
        <v>#DIV/0!</v>
      </c>
      <c r="H9" s="22" t="e">
        <f t="shared" si="0"/>
        <v>#DIV/0!</v>
      </c>
      <c r="I9" s="22" t="e">
        <f t="shared" si="0"/>
        <v>#DIV/0!</v>
      </c>
      <c r="J9" s="22" t="e">
        <f t="shared" si="0"/>
        <v>#DIV/0!</v>
      </c>
      <c r="K9" s="22" t="e">
        <f t="shared" si="0"/>
        <v>#DIV/0!</v>
      </c>
      <c r="L9" s="22" t="e">
        <f t="shared" si="0"/>
        <v>#DIV/0!</v>
      </c>
      <c r="M9" s="22" t="e">
        <f t="shared" si="0"/>
        <v>#DIV/0!</v>
      </c>
      <c r="N9" s="22" t="e">
        <f t="shared" si="0"/>
        <v>#DIV/0!</v>
      </c>
    </row>
    <row r="10" spans="2:17" s="12" customFormat="1" ht="12.75">
      <c r="B10" s="13"/>
      <c r="C10" s="26">
        <v>2019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4"/>
      <c r="P10" s="14"/>
      <c r="Q10" s="14"/>
    </row>
    <row r="11" spans="2:17" s="12" customFormat="1" ht="13.5" thickBot="1">
      <c r="B11" s="13"/>
      <c r="C11" s="16" t="s">
        <v>0</v>
      </c>
      <c r="D11" s="16" t="s">
        <v>1</v>
      </c>
      <c r="E11" s="16" t="s">
        <v>2</v>
      </c>
      <c r="F11" s="16" t="s">
        <v>3</v>
      </c>
      <c r="G11" s="16" t="s">
        <v>4</v>
      </c>
      <c r="H11" s="16" t="s">
        <v>5</v>
      </c>
      <c r="I11" s="16" t="s">
        <v>6</v>
      </c>
      <c r="J11" s="16" t="s">
        <v>7</v>
      </c>
      <c r="K11" s="16" t="s">
        <v>8</v>
      </c>
      <c r="L11" s="16" t="s">
        <v>9</v>
      </c>
      <c r="M11" s="16" t="s">
        <v>10</v>
      </c>
      <c r="N11" s="16" t="s">
        <v>11</v>
      </c>
      <c r="O11" s="14"/>
      <c r="P11" s="14"/>
      <c r="Q11" s="14"/>
    </row>
    <row r="12" spans="2:17" s="12" customFormat="1" ht="13.5" thickBot="1">
      <c r="B12" s="11" t="s">
        <v>12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4"/>
      <c r="P12" s="14"/>
      <c r="Q12" s="14"/>
    </row>
    <row r="13" spans="2:17" s="12" customFormat="1" ht="13.5" thickBot="1">
      <c r="B13" s="11" t="s">
        <v>13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4"/>
      <c r="P13" s="14"/>
      <c r="Q13" s="14"/>
    </row>
    <row r="14" spans="2:17" s="12" customFormat="1" ht="13.5" thickBot="1">
      <c r="B14" s="11" t="s">
        <v>14</v>
      </c>
      <c r="C14" s="22" t="e">
        <f aca="true" t="shared" si="1" ref="C14:N14">C13/C12*100</f>
        <v>#DIV/0!</v>
      </c>
      <c r="D14" s="22" t="e">
        <f t="shared" si="1"/>
        <v>#DIV/0!</v>
      </c>
      <c r="E14" s="22" t="e">
        <f t="shared" si="1"/>
        <v>#DIV/0!</v>
      </c>
      <c r="F14" s="22" t="e">
        <f t="shared" si="1"/>
        <v>#DIV/0!</v>
      </c>
      <c r="G14" s="22" t="e">
        <f t="shared" si="1"/>
        <v>#DIV/0!</v>
      </c>
      <c r="H14" s="22" t="e">
        <f t="shared" si="1"/>
        <v>#DIV/0!</v>
      </c>
      <c r="I14" s="22" t="e">
        <f t="shared" si="1"/>
        <v>#DIV/0!</v>
      </c>
      <c r="J14" s="22" t="e">
        <f t="shared" si="1"/>
        <v>#DIV/0!</v>
      </c>
      <c r="K14" s="22" t="e">
        <f t="shared" si="1"/>
        <v>#DIV/0!</v>
      </c>
      <c r="L14" s="22" t="e">
        <f t="shared" si="1"/>
        <v>#DIV/0!</v>
      </c>
      <c r="M14" s="22" t="e">
        <f t="shared" si="1"/>
        <v>#DIV/0!</v>
      </c>
      <c r="N14" s="22" t="e">
        <f t="shared" si="1"/>
        <v>#DIV/0!</v>
      </c>
      <c r="O14" s="14"/>
      <c r="P14" s="14"/>
      <c r="Q14" s="14"/>
    </row>
    <row r="15" spans="2:17" s="12" customFormat="1" ht="12.75">
      <c r="B15" s="13"/>
      <c r="C15" s="27">
        <v>2020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14"/>
      <c r="P15" s="14"/>
      <c r="Q15" s="14"/>
    </row>
    <row r="16" spans="2:17" s="12" customFormat="1" ht="13.5" thickBot="1">
      <c r="B16" s="13"/>
      <c r="C16" s="16" t="s">
        <v>0</v>
      </c>
      <c r="D16" s="16" t="s">
        <v>1</v>
      </c>
      <c r="E16" s="16" t="s">
        <v>2</v>
      </c>
      <c r="F16" s="16" t="s">
        <v>3</v>
      </c>
      <c r="G16" s="16" t="s">
        <v>4</v>
      </c>
      <c r="H16" s="16" t="s">
        <v>5</v>
      </c>
      <c r="I16" s="16" t="s">
        <v>6</v>
      </c>
      <c r="J16" s="16" t="s">
        <v>7</v>
      </c>
      <c r="K16" s="16" t="s">
        <v>8</v>
      </c>
      <c r="L16" s="16" t="s">
        <v>9</v>
      </c>
      <c r="M16" s="16" t="s">
        <v>10</v>
      </c>
      <c r="N16" s="16" t="s">
        <v>11</v>
      </c>
      <c r="O16" s="14"/>
      <c r="P16" s="14"/>
      <c r="Q16" s="14"/>
    </row>
    <row r="17" spans="2:17" s="12" customFormat="1" ht="13.5" thickBot="1">
      <c r="B17" s="11" t="s">
        <v>12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14"/>
      <c r="P17" s="14"/>
      <c r="Q17" s="14"/>
    </row>
    <row r="18" spans="2:17" s="12" customFormat="1" ht="13.5" thickBot="1">
      <c r="B18" s="11" t="s">
        <v>13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4"/>
      <c r="P18" s="14"/>
      <c r="Q18" s="14"/>
    </row>
    <row r="19" spans="2:17" s="12" customFormat="1" ht="13.5" thickBot="1">
      <c r="B19" s="11" t="s">
        <v>14</v>
      </c>
      <c r="C19" s="22" t="e">
        <f aca="true" t="shared" si="2" ref="C19:N19">C18/C17*100</f>
        <v>#DIV/0!</v>
      </c>
      <c r="D19" s="22" t="e">
        <f t="shared" si="2"/>
        <v>#DIV/0!</v>
      </c>
      <c r="E19" s="22" t="e">
        <f t="shared" si="2"/>
        <v>#DIV/0!</v>
      </c>
      <c r="F19" s="22" t="e">
        <f t="shared" si="2"/>
        <v>#DIV/0!</v>
      </c>
      <c r="G19" s="22" t="e">
        <f t="shared" si="2"/>
        <v>#DIV/0!</v>
      </c>
      <c r="H19" s="22" t="e">
        <f t="shared" si="2"/>
        <v>#DIV/0!</v>
      </c>
      <c r="I19" s="22" t="e">
        <f t="shared" si="2"/>
        <v>#DIV/0!</v>
      </c>
      <c r="J19" s="22" t="e">
        <f t="shared" si="2"/>
        <v>#DIV/0!</v>
      </c>
      <c r="K19" s="22" t="e">
        <f t="shared" si="2"/>
        <v>#DIV/0!</v>
      </c>
      <c r="L19" s="22" t="e">
        <f t="shared" si="2"/>
        <v>#DIV/0!</v>
      </c>
      <c r="M19" s="22" t="e">
        <f t="shared" si="2"/>
        <v>#DIV/0!</v>
      </c>
      <c r="N19" s="22" t="e">
        <f t="shared" si="2"/>
        <v>#DIV/0!</v>
      </c>
      <c r="O19" s="14"/>
      <c r="P19" s="14"/>
      <c r="Q19" s="14"/>
    </row>
    <row r="20" spans="2:17" s="12" customFormat="1" ht="12.7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2:17" s="12" customFormat="1" ht="12.75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2.75">
      <c r="A22" s="2"/>
      <c r="B22" s="20" t="s">
        <v>19</v>
      </c>
      <c r="C22" s="21"/>
      <c r="D22" s="21"/>
      <c r="E22" s="21"/>
      <c r="F22" s="20"/>
      <c r="G22" s="20"/>
      <c r="H22" s="21"/>
      <c r="I22" s="19"/>
      <c r="J22" s="19"/>
      <c r="K22" s="19"/>
      <c r="L22"/>
      <c r="M22"/>
      <c r="N22"/>
      <c r="O22"/>
      <c r="P22"/>
      <c r="Q22"/>
    </row>
    <row r="23" spans="3:17" s="3" customFormat="1" ht="12" thickBot="1">
      <c r="C23" s="23">
        <v>2018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6"/>
      <c r="P23" s="6"/>
      <c r="Q23" s="6"/>
    </row>
    <row r="24" spans="2:17" s="3" customFormat="1" ht="13.5" thickBot="1">
      <c r="B24" s="15" t="s">
        <v>15</v>
      </c>
      <c r="C24" s="16" t="s">
        <v>0</v>
      </c>
      <c r="D24" s="16" t="s">
        <v>1</v>
      </c>
      <c r="E24" s="16" t="s">
        <v>2</v>
      </c>
      <c r="F24" s="16" t="s">
        <v>3</v>
      </c>
      <c r="G24" s="16" t="s">
        <v>4</v>
      </c>
      <c r="H24" s="16" t="s">
        <v>5</v>
      </c>
      <c r="I24" s="16" t="s">
        <v>6</v>
      </c>
      <c r="J24" s="16" t="s">
        <v>7</v>
      </c>
      <c r="K24" s="16" t="s">
        <v>8</v>
      </c>
      <c r="L24" s="16" t="s">
        <v>9</v>
      </c>
      <c r="M24" s="16" t="s">
        <v>10</v>
      </c>
      <c r="N24" s="16" t="s">
        <v>11</v>
      </c>
      <c r="O24" s="6"/>
      <c r="P24" s="6"/>
      <c r="Q24" s="6"/>
    </row>
    <row r="25" spans="1:38" ht="13.5" thickBot="1">
      <c r="A25"/>
      <c r="B25" s="1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</row>
    <row r="26" spans="1:38" ht="13.5" thickBot="1">
      <c r="A26"/>
      <c r="B26" s="1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</row>
    <row r="27" spans="1:38" ht="13.5" thickBot="1">
      <c r="A27"/>
      <c r="B27" s="1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</row>
    <row r="28" spans="15:38" ht="12.75"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</row>
    <row r="29" spans="3:17" s="3" customFormat="1" ht="12" thickBot="1">
      <c r="C29" s="23">
        <v>2019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6"/>
      <c r="P29" s="6"/>
      <c r="Q29" s="6"/>
    </row>
    <row r="30" spans="2:17" s="3" customFormat="1" ht="13.5" thickBot="1">
      <c r="B30" s="15" t="s">
        <v>15</v>
      </c>
      <c r="C30" s="16" t="s">
        <v>0</v>
      </c>
      <c r="D30" s="16" t="s">
        <v>1</v>
      </c>
      <c r="E30" s="16" t="s">
        <v>2</v>
      </c>
      <c r="F30" s="16" t="s">
        <v>3</v>
      </c>
      <c r="G30" s="16" t="s">
        <v>4</v>
      </c>
      <c r="H30" s="16" t="s">
        <v>5</v>
      </c>
      <c r="I30" s="16" t="s">
        <v>6</v>
      </c>
      <c r="J30" s="16" t="s">
        <v>7</v>
      </c>
      <c r="K30" s="16" t="s">
        <v>8</v>
      </c>
      <c r="L30" s="16" t="s">
        <v>9</v>
      </c>
      <c r="M30" s="16" t="s">
        <v>10</v>
      </c>
      <c r="N30" s="16" t="s">
        <v>11</v>
      </c>
      <c r="O30" s="6"/>
      <c r="P30" s="6"/>
      <c r="Q30" s="6"/>
    </row>
    <row r="31" spans="1:38" ht="13.5" thickBot="1">
      <c r="A31"/>
      <c r="B31" s="1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</row>
    <row r="32" spans="1:38" ht="13.5" thickBot="1">
      <c r="A32"/>
      <c r="B32" s="1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</row>
    <row r="33" spans="1:38" ht="13.5" thickBot="1">
      <c r="A33"/>
      <c r="B33" s="1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5" spans="3:17" s="3" customFormat="1" ht="12" thickBot="1">
      <c r="C35" s="23">
        <v>2020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/>
      <c r="P35" s="6"/>
      <c r="Q35" s="6"/>
    </row>
    <row r="36" spans="2:17" s="3" customFormat="1" ht="13.5" thickBot="1">
      <c r="B36" s="15" t="s">
        <v>15</v>
      </c>
      <c r="C36" s="16" t="s">
        <v>0</v>
      </c>
      <c r="D36" s="16" t="s">
        <v>1</v>
      </c>
      <c r="E36" s="16" t="s">
        <v>2</v>
      </c>
      <c r="F36" s="16" t="s">
        <v>3</v>
      </c>
      <c r="G36" s="16" t="s">
        <v>4</v>
      </c>
      <c r="H36" s="16" t="s">
        <v>5</v>
      </c>
      <c r="I36" s="16" t="s">
        <v>6</v>
      </c>
      <c r="J36" s="16" t="s">
        <v>7</v>
      </c>
      <c r="K36" s="16" t="s">
        <v>8</v>
      </c>
      <c r="L36" s="16" t="s">
        <v>9</v>
      </c>
      <c r="M36" s="16" t="s">
        <v>10</v>
      </c>
      <c r="N36" s="16" t="s">
        <v>11</v>
      </c>
      <c r="O36" s="6"/>
      <c r="P36" s="6"/>
      <c r="Q36" s="6"/>
    </row>
    <row r="37" spans="1:38" ht="13.5" thickBot="1">
      <c r="A37"/>
      <c r="B37" s="1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38" ht="13.5" thickBot="1">
      <c r="A38"/>
      <c r="B38" s="1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8" ht="13.5" thickBot="1">
      <c r="A39"/>
      <c r="B39" s="1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2" spans="1:17" ht="12.75">
      <c r="A42" s="9" t="s">
        <v>18</v>
      </c>
      <c r="B42" s="9"/>
      <c r="C42" s="10"/>
      <c r="D42" s="2"/>
      <c r="E42" s="2"/>
      <c r="F42"/>
      <c r="G42"/>
      <c r="H42"/>
      <c r="I42"/>
      <c r="J42"/>
      <c r="K42"/>
      <c r="L42"/>
      <c r="M42"/>
      <c r="N42"/>
      <c r="O42"/>
      <c r="P42"/>
      <c r="Q42"/>
    </row>
    <row r="43" spans="1:14" ht="12.75">
      <c r="A43" s="8"/>
      <c r="B43" s="8"/>
      <c r="C43" s="25">
        <v>2018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3.5" thickBot="1">
      <c r="A44"/>
      <c r="B44"/>
      <c r="C44" s="16" t="s">
        <v>0</v>
      </c>
      <c r="D44" s="16" t="s">
        <v>1</v>
      </c>
      <c r="E44" s="16" t="s">
        <v>2</v>
      </c>
      <c r="F44" s="16" t="s">
        <v>3</v>
      </c>
      <c r="G44" s="16" t="s">
        <v>4</v>
      </c>
      <c r="H44" s="16" t="s">
        <v>5</v>
      </c>
      <c r="I44" s="16" t="s">
        <v>6</v>
      </c>
      <c r="J44" s="16" t="s">
        <v>7</v>
      </c>
      <c r="K44" s="16" t="s">
        <v>8</v>
      </c>
      <c r="L44" s="16" t="s">
        <v>9</v>
      </c>
      <c r="M44" s="16" t="s">
        <v>10</v>
      </c>
      <c r="N44" s="16" t="s">
        <v>11</v>
      </c>
    </row>
    <row r="45" spans="1:14" ht="13.5" thickBot="1">
      <c r="A45"/>
      <c r="B45" s="11" t="s">
        <v>12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13.5" thickBot="1">
      <c r="A46"/>
      <c r="B46" s="11" t="s">
        <v>13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2:14" s="3" customFormat="1" ht="13.5" thickBot="1">
      <c r="B47" s="11" t="s">
        <v>14</v>
      </c>
      <c r="C47" s="22" t="e">
        <f>C46/C45*100</f>
        <v>#DIV/0!</v>
      </c>
      <c r="D47" s="22" t="e">
        <f aca="true" t="shared" si="3" ref="D47:N47">D46/D45*100</f>
        <v>#DIV/0!</v>
      </c>
      <c r="E47" s="22" t="e">
        <f t="shared" si="3"/>
        <v>#DIV/0!</v>
      </c>
      <c r="F47" s="22" t="e">
        <f t="shared" si="3"/>
        <v>#DIV/0!</v>
      </c>
      <c r="G47" s="22" t="e">
        <f t="shared" si="3"/>
        <v>#DIV/0!</v>
      </c>
      <c r="H47" s="22" t="e">
        <f t="shared" si="3"/>
        <v>#DIV/0!</v>
      </c>
      <c r="I47" s="22" t="e">
        <f t="shared" si="3"/>
        <v>#DIV/0!</v>
      </c>
      <c r="J47" s="22" t="e">
        <f t="shared" si="3"/>
        <v>#DIV/0!</v>
      </c>
      <c r="K47" s="22" t="e">
        <f t="shared" si="3"/>
        <v>#DIV/0!</v>
      </c>
      <c r="L47" s="22" t="e">
        <f t="shared" si="3"/>
        <v>#DIV/0!</v>
      </c>
      <c r="M47" s="22" t="e">
        <f t="shared" si="3"/>
        <v>#DIV/0!</v>
      </c>
      <c r="N47" s="22" t="e">
        <f t="shared" si="3"/>
        <v>#DIV/0!</v>
      </c>
    </row>
    <row r="48" spans="2:17" s="12" customFormat="1" ht="12.75">
      <c r="B48" s="13"/>
      <c r="C48" s="26">
        <v>2019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14"/>
      <c r="P48" s="14"/>
      <c r="Q48" s="14"/>
    </row>
    <row r="49" spans="2:17" s="12" customFormat="1" ht="13.5" thickBot="1">
      <c r="B49" s="13"/>
      <c r="C49" s="16" t="s">
        <v>0</v>
      </c>
      <c r="D49" s="16" t="s">
        <v>1</v>
      </c>
      <c r="E49" s="16" t="s">
        <v>2</v>
      </c>
      <c r="F49" s="16" t="s">
        <v>3</v>
      </c>
      <c r="G49" s="16" t="s">
        <v>4</v>
      </c>
      <c r="H49" s="16" t="s">
        <v>5</v>
      </c>
      <c r="I49" s="16" t="s">
        <v>6</v>
      </c>
      <c r="J49" s="16" t="s">
        <v>7</v>
      </c>
      <c r="K49" s="16" t="s">
        <v>8</v>
      </c>
      <c r="L49" s="16" t="s">
        <v>9</v>
      </c>
      <c r="M49" s="16" t="s">
        <v>10</v>
      </c>
      <c r="N49" s="16" t="s">
        <v>11</v>
      </c>
      <c r="O49" s="14"/>
      <c r="P49" s="14"/>
      <c r="Q49" s="14"/>
    </row>
    <row r="50" spans="2:17" s="12" customFormat="1" ht="13.5" thickBot="1">
      <c r="B50" s="11" t="s">
        <v>12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4"/>
      <c r="P50" s="14"/>
      <c r="Q50" s="14"/>
    </row>
    <row r="51" spans="2:17" s="12" customFormat="1" ht="13.5" thickBot="1">
      <c r="B51" s="11" t="s">
        <v>13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14"/>
      <c r="P51" s="14"/>
      <c r="Q51" s="14"/>
    </row>
    <row r="52" spans="2:17" s="12" customFormat="1" ht="13.5" thickBot="1">
      <c r="B52" s="11" t="s">
        <v>14</v>
      </c>
      <c r="C52" s="22" t="e">
        <f aca="true" t="shared" si="4" ref="C52:N52">C51/C50*100</f>
        <v>#DIV/0!</v>
      </c>
      <c r="D52" s="22" t="e">
        <f t="shared" si="4"/>
        <v>#DIV/0!</v>
      </c>
      <c r="E52" s="22" t="e">
        <f t="shared" si="4"/>
        <v>#DIV/0!</v>
      </c>
      <c r="F52" s="22" t="e">
        <f t="shared" si="4"/>
        <v>#DIV/0!</v>
      </c>
      <c r="G52" s="22" t="e">
        <f t="shared" si="4"/>
        <v>#DIV/0!</v>
      </c>
      <c r="H52" s="22" t="e">
        <f t="shared" si="4"/>
        <v>#DIV/0!</v>
      </c>
      <c r="I52" s="22" t="e">
        <f t="shared" si="4"/>
        <v>#DIV/0!</v>
      </c>
      <c r="J52" s="22" t="e">
        <f t="shared" si="4"/>
        <v>#DIV/0!</v>
      </c>
      <c r="K52" s="22" t="e">
        <f t="shared" si="4"/>
        <v>#DIV/0!</v>
      </c>
      <c r="L52" s="22" t="e">
        <f t="shared" si="4"/>
        <v>#DIV/0!</v>
      </c>
      <c r="M52" s="22" t="e">
        <f t="shared" si="4"/>
        <v>#DIV/0!</v>
      </c>
      <c r="N52" s="22" t="e">
        <f t="shared" si="4"/>
        <v>#DIV/0!</v>
      </c>
      <c r="O52" s="14"/>
      <c r="P52" s="14"/>
      <c r="Q52" s="14"/>
    </row>
    <row r="53" spans="2:17" s="12" customFormat="1" ht="12.75">
      <c r="B53" s="13"/>
      <c r="C53" s="27">
        <v>2020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14"/>
      <c r="P53" s="14"/>
      <c r="Q53" s="14"/>
    </row>
    <row r="54" spans="2:17" s="12" customFormat="1" ht="13.5" thickBot="1">
      <c r="B54" s="13"/>
      <c r="C54" s="16" t="s">
        <v>0</v>
      </c>
      <c r="D54" s="16" t="s">
        <v>1</v>
      </c>
      <c r="E54" s="16" t="s">
        <v>2</v>
      </c>
      <c r="F54" s="16" t="s">
        <v>3</v>
      </c>
      <c r="G54" s="16" t="s">
        <v>4</v>
      </c>
      <c r="H54" s="16" t="s">
        <v>5</v>
      </c>
      <c r="I54" s="16" t="s">
        <v>6</v>
      </c>
      <c r="J54" s="16" t="s">
        <v>7</v>
      </c>
      <c r="K54" s="16" t="s">
        <v>8</v>
      </c>
      <c r="L54" s="16" t="s">
        <v>9</v>
      </c>
      <c r="M54" s="16" t="s">
        <v>10</v>
      </c>
      <c r="N54" s="16" t="s">
        <v>11</v>
      </c>
      <c r="O54" s="14"/>
      <c r="P54" s="14"/>
      <c r="Q54" s="14"/>
    </row>
    <row r="55" spans="2:17" s="12" customFormat="1" ht="13.5" thickBot="1">
      <c r="B55" s="11" t="s">
        <v>12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14"/>
      <c r="P55" s="14"/>
      <c r="Q55" s="14"/>
    </row>
    <row r="56" spans="2:17" s="12" customFormat="1" ht="13.5" thickBot="1">
      <c r="B56" s="11" t="s">
        <v>13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4"/>
      <c r="P56" s="14"/>
      <c r="Q56" s="14"/>
    </row>
    <row r="57" spans="2:17" s="12" customFormat="1" ht="13.5" thickBot="1">
      <c r="B57" s="11" t="s">
        <v>14</v>
      </c>
      <c r="C57" s="22" t="e">
        <f aca="true" t="shared" si="5" ref="C57:N57">C56/C55*100</f>
        <v>#DIV/0!</v>
      </c>
      <c r="D57" s="22" t="e">
        <f t="shared" si="5"/>
        <v>#DIV/0!</v>
      </c>
      <c r="E57" s="22" t="e">
        <f t="shared" si="5"/>
        <v>#DIV/0!</v>
      </c>
      <c r="F57" s="22" t="e">
        <f t="shared" si="5"/>
        <v>#DIV/0!</v>
      </c>
      <c r="G57" s="22" t="e">
        <f t="shared" si="5"/>
        <v>#DIV/0!</v>
      </c>
      <c r="H57" s="22" t="e">
        <f t="shared" si="5"/>
        <v>#DIV/0!</v>
      </c>
      <c r="I57" s="22" t="e">
        <f t="shared" si="5"/>
        <v>#DIV/0!</v>
      </c>
      <c r="J57" s="22" t="e">
        <f t="shared" si="5"/>
        <v>#DIV/0!</v>
      </c>
      <c r="K57" s="22" t="e">
        <f t="shared" si="5"/>
        <v>#DIV/0!</v>
      </c>
      <c r="L57" s="22" t="e">
        <f t="shared" si="5"/>
        <v>#DIV/0!</v>
      </c>
      <c r="M57" s="22" t="e">
        <f t="shared" si="5"/>
        <v>#DIV/0!</v>
      </c>
      <c r="N57" s="22" t="e">
        <f t="shared" si="5"/>
        <v>#DIV/0!</v>
      </c>
      <c r="O57" s="14"/>
      <c r="P57" s="14"/>
      <c r="Q57" s="14"/>
    </row>
    <row r="58" spans="2:17" s="12" customFormat="1" ht="12.75"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s="12" customFormat="1" ht="12.7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2.75">
      <c r="A60" s="2"/>
      <c r="B60" s="20" t="s">
        <v>17</v>
      </c>
      <c r="C60" s="21"/>
      <c r="D60" s="21"/>
      <c r="E60" s="21"/>
      <c r="F60" s="20"/>
      <c r="G60" s="20"/>
      <c r="H60" s="21"/>
      <c r="I60" s="19"/>
      <c r="J60" s="19"/>
      <c r="K60" s="19"/>
      <c r="L60"/>
      <c r="M60"/>
      <c r="N60"/>
      <c r="O60"/>
      <c r="P60"/>
      <c r="Q60"/>
    </row>
    <row r="61" spans="3:17" s="3" customFormat="1" ht="12" thickBot="1">
      <c r="C61" s="23">
        <v>2018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6"/>
      <c r="P61" s="6"/>
      <c r="Q61" s="6"/>
    </row>
    <row r="62" spans="2:17" s="3" customFormat="1" ht="13.5" thickBot="1">
      <c r="B62" s="15" t="s">
        <v>15</v>
      </c>
      <c r="C62" s="16" t="s">
        <v>0</v>
      </c>
      <c r="D62" s="16" t="s">
        <v>1</v>
      </c>
      <c r="E62" s="16" t="s">
        <v>2</v>
      </c>
      <c r="F62" s="16" t="s">
        <v>3</v>
      </c>
      <c r="G62" s="16" t="s">
        <v>4</v>
      </c>
      <c r="H62" s="16" t="s">
        <v>5</v>
      </c>
      <c r="I62" s="16" t="s">
        <v>6</v>
      </c>
      <c r="J62" s="16" t="s">
        <v>7</v>
      </c>
      <c r="K62" s="16" t="s">
        <v>8</v>
      </c>
      <c r="L62" s="16" t="s">
        <v>9</v>
      </c>
      <c r="M62" s="16" t="s">
        <v>10</v>
      </c>
      <c r="N62" s="16" t="s">
        <v>11</v>
      </c>
      <c r="O62" s="6"/>
      <c r="P62" s="6"/>
      <c r="Q62" s="6"/>
    </row>
    <row r="63" spans="1:38" ht="13.5" thickBot="1">
      <c r="A63"/>
      <c r="B63" s="1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</row>
    <row r="64" spans="1:38" ht="13.5" thickBot="1">
      <c r="A64"/>
      <c r="B64" s="1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</row>
    <row r="65" spans="1:38" ht="13.5" thickBot="1">
      <c r="A65"/>
      <c r="B65" s="1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</row>
    <row r="66" spans="15:38" ht="12.75"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</row>
    <row r="67" spans="3:17" s="3" customFormat="1" ht="12" thickBot="1">
      <c r="C67" s="23">
        <v>2019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6"/>
      <c r="P67" s="6"/>
      <c r="Q67" s="6"/>
    </row>
    <row r="68" spans="2:17" s="3" customFormat="1" ht="13.5" thickBot="1">
      <c r="B68" s="15" t="s">
        <v>15</v>
      </c>
      <c r="C68" s="16" t="s">
        <v>0</v>
      </c>
      <c r="D68" s="16" t="s">
        <v>1</v>
      </c>
      <c r="E68" s="16" t="s">
        <v>2</v>
      </c>
      <c r="F68" s="16" t="s">
        <v>3</v>
      </c>
      <c r="G68" s="16" t="s">
        <v>4</v>
      </c>
      <c r="H68" s="16" t="s">
        <v>5</v>
      </c>
      <c r="I68" s="16" t="s">
        <v>6</v>
      </c>
      <c r="J68" s="16" t="s">
        <v>7</v>
      </c>
      <c r="K68" s="16" t="s">
        <v>8</v>
      </c>
      <c r="L68" s="16" t="s">
        <v>9</v>
      </c>
      <c r="M68" s="16" t="s">
        <v>10</v>
      </c>
      <c r="N68" s="16" t="s">
        <v>11</v>
      </c>
      <c r="O68" s="6"/>
      <c r="P68" s="6"/>
      <c r="Q68" s="6"/>
    </row>
    <row r="69" spans="1:38" ht="13.5" thickBot="1">
      <c r="A69"/>
      <c r="B69" s="1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</row>
    <row r="70" spans="1:38" ht="13.5" thickBot="1">
      <c r="A70"/>
      <c r="B70" s="1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</row>
    <row r="71" spans="1:38" ht="13.5" thickBot="1">
      <c r="A71"/>
      <c r="B71" s="1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</row>
    <row r="73" spans="3:17" s="3" customFormat="1" ht="12" thickBot="1">
      <c r="C73" s="23">
        <v>2020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6"/>
      <c r="P73" s="6"/>
      <c r="Q73" s="6"/>
    </row>
    <row r="74" spans="2:17" s="3" customFormat="1" ht="13.5" thickBot="1">
      <c r="B74" s="15" t="s">
        <v>15</v>
      </c>
      <c r="C74" s="16" t="s">
        <v>0</v>
      </c>
      <c r="D74" s="16" t="s">
        <v>1</v>
      </c>
      <c r="E74" s="16" t="s">
        <v>2</v>
      </c>
      <c r="F74" s="16" t="s">
        <v>3</v>
      </c>
      <c r="G74" s="16" t="s">
        <v>4</v>
      </c>
      <c r="H74" s="16" t="s">
        <v>5</v>
      </c>
      <c r="I74" s="16" t="s">
        <v>6</v>
      </c>
      <c r="J74" s="16" t="s">
        <v>7</v>
      </c>
      <c r="K74" s="16" t="s">
        <v>8</v>
      </c>
      <c r="L74" s="16" t="s">
        <v>9</v>
      </c>
      <c r="M74" s="16" t="s">
        <v>10</v>
      </c>
      <c r="N74" s="16" t="s">
        <v>11</v>
      </c>
      <c r="O74" s="6"/>
      <c r="P74" s="6"/>
      <c r="Q74" s="6"/>
    </row>
    <row r="75" spans="1:38" ht="13.5" thickBot="1">
      <c r="A75"/>
      <c r="B75" s="1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</row>
    <row r="76" spans="1:38" ht="13.5" thickBot="1">
      <c r="A76"/>
      <c r="B76" s="1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</row>
    <row r="77" spans="1:38" ht="13.5" thickBot="1">
      <c r="A77"/>
      <c r="B77" s="1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</row>
    <row r="80" spans="1:17" ht="12.75">
      <c r="A80" s="9" t="s">
        <v>18</v>
      </c>
      <c r="B80" s="9"/>
      <c r="C80" s="10"/>
      <c r="D80" s="2"/>
      <c r="E80" s="2"/>
      <c r="F80"/>
      <c r="G80"/>
      <c r="H80"/>
      <c r="I80"/>
      <c r="J80"/>
      <c r="K80"/>
      <c r="L80"/>
      <c r="M80"/>
      <c r="N80"/>
      <c r="O80"/>
      <c r="P80"/>
      <c r="Q80"/>
    </row>
    <row r="81" spans="1:14" ht="12.75">
      <c r="A81" s="8"/>
      <c r="B81" s="8"/>
      <c r="C81" s="25">
        <v>2018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14" ht="13.5" thickBot="1">
      <c r="A82"/>
      <c r="B82"/>
      <c r="C82" s="16" t="s">
        <v>0</v>
      </c>
      <c r="D82" s="16" t="s">
        <v>1</v>
      </c>
      <c r="E82" s="16" t="s">
        <v>2</v>
      </c>
      <c r="F82" s="16" t="s">
        <v>3</v>
      </c>
      <c r="G82" s="16" t="s">
        <v>4</v>
      </c>
      <c r="H82" s="16" t="s">
        <v>5</v>
      </c>
      <c r="I82" s="16" t="s">
        <v>6</v>
      </c>
      <c r="J82" s="16" t="s">
        <v>7</v>
      </c>
      <c r="K82" s="16" t="s">
        <v>8</v>
      </c>
      <c r="L82" s="16" t="s">
        <v>9</v>
      </c>
      <c r="M82" s="16" t="s">
        <v>10</v>
      </c>
      <c r="N82" s="16" t="s">
        <v>11</v>
      </c>
    </row>
    <row r="83" spans="1:14" ht="13.5" thickBot="1">
      <c r="A83"/>
      <c r="B83" s="11" t="s">
        <v>12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3.5" thickBot="1">
      <c r="A84"/>
      <c r="B84" s="11" t="s">
        <v>13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2:14" s="3" customFormat="1" ht="13.5" thickBot="1">
      <c r="B85" s="11" t="s">
        <v>14</v>
      </c>
      <c r="C85" s="22" t="e">
        <f>C84/C83*100</f>
        <v>#DIV/0!</v>
      </c>
      <c r="D85" s="22" t="e">
        <f aca="true" t="shared" si="6" ref="D85:N85">D84/D83*100</f>
        <v>#DIV/0!</v>
      </c>
      <c r="E85" s="22" t="e">
        <f t="shared" si="6"/>
        <v>#DIV/0!</v>
      </c>
      <c r="F85" s="22" t="e">
        <f t="shared" si="6"/>
        <v>#DIV/0!</v>
      </c>
      <c r="G85" s="22" t="e">
        <f t="shared" si="6"/>
        <v>#DIV/0!</v>
      </c>
      <c r="H85" s="22" t="e">
        <f t="shared" si="6"/>
        <v>#DIV/0!</v>
      </c>
      <c r="I85" s="22" t="e">
        <f t="shared" si="6"/>
        <v>#DIV/0!</v>
      </c>
      <c r="J85" s="22" t="e">
        <f t="shared" si="6"/>
        <v>#DIV/0!</v>
      </c>
      <c r="K85" s="22" t="e">
        <f t="shared" si="6"/>
        <v>#DIV/0!</v>
      </c>
      <c r="L85" s="22" t="e">
        <f t="shared" si="6"/>
        <v>#DIV/0!</v>
      </c>
      <c r="M85" s="22" t="e">
        <f t="shared" si="6"/>
        <v>#DIV/0!</v>
      </c>
      <c r="N85" s="22" t="e">
        <f t="shared" si="6"/>
        <v>#DIV/0!</v>
      </c>
    </row>
    <row r="86" spans="2:17" s="12" customFormat="1" ht="12.75">
      <c r="B86" s="13"/>
      <c r="C86" s="26">
        <v>2019</v>
      </c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14"/>
      <c r="P86" s="14"/>
      <c r="Q86" s="14"/>
    </row>
    <row r="87" spans="2:17" s="12" customFormat="1" ht="13.5" thickBot="1">
      <c r="B87" s="13"/>
      <c r="C87" s="16" t="s">
        <v>0</v>
      </c>
      <c r="D87" s="16" t="s">
        <v>1</v>
      </c>
      <c r="E87" s="16" t="s">
        <v>2</v>
      </c>
      <c r="F87" s="16" t="s">
        <v>3</v>
      </c>
      <c r="G87" s="16" t="s">
        <v>4</v>
      </c>
      <c r="H87" s="16" t="s">
        <v>5</v>
      </c>
      <c r="I87" s="16" t="s">
        <v>6</v>
      </c>
      <c r="J87" s="16" t="s">
        <v>7</v>
      </c>
      <c r="K87" s="16" t="s">
        <v>8</v>
      </c>
      <c r="L87" s="16" t="s">
        <v>9</v>
      </c>
      <c r="M87" s="16" t="s">
        <v>10</v>
      </c>
      <c r="N87" s="16" t="s">
        <v>11</v>
      </c>
      <c r="O87" s="14"/>
      <c r="P87" s="14"/>
      <c r="Q87" s="14"/>
    </row>
    <row r="88" spans="2:17" s="12" customFormat="1" ht="13.5" thickBot="1">
      <c r="B88" s="11" t="s">
        <v>12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14"/>
      <c r="P88" s="14"/>
      <c r="Q88" s="14"/>
    </row>
    <row r="89" spans="2:17" s="12" customFormat="1" ht="13.5" thickBot="1">
      <c r="B89" s="11" t="s">
        <v>13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14"/>
      <c r="P89" s="14"/>
      <c r="Q89" s="14"/>
    </row>
    <row r="90" spans="2:17" s="12" customFormat="1" ht="13.5" thickBot="1">
      <c r="B90" s="11" t="s">
        <v>14</v>
      </c>
      <c r="C90" s="22" t="e">
        <f aca="true" t="shared" si="7" ref="C90:N90">C89/C88*100</f>
        <v>#DIV/0!</v>
      </c>
      <c r="D90" s="22" t="e">
        <f t="shared" si="7"/>
        <v>#DIV/0!</v>
      </c>
      <c r="E90" s="22" t="e">
        <f t="shared" si="7"/>
        <v>#DIV/0!</v>
      </c>
      <c r="F90" s="22" t="e">
        <f t="shared" si="7"/>
        <v>#DIV/0!</v>
      </c>
      <c r="G90" s="22" t="e">
        <f t="shared" si="7"/>
        <v>#DIV/0!</v>
      </c>
      <c r="H90" s="22" t="e">
        <f t="shared" si="7"/>
        <v>#DIV/0!</v>
      </c>
      <c r="I90" s="22" t="e">
        <f t="shared" si="7"/>
        <v>#DIV/0!</v>
      </c>
      <c r="J90" s="22" t="e">
        <f t="shared" si="7"/>
        <v>#DIV/0!</v>
      </c>
      <c r="K90" s="22" t="e">
        <f t="shared" si="7"/>
        <v>#DIV/0!</v>
      </c>
      <c r="L90" s="22" t="e">
        <f t="shared" si="7"/>
        <v>#DIV/0!</v>
      </c>
      <c r="M90" s="22" t="e">
        <f t="shared" si="7"/>
        <v>#DIV/0!</v>
      </c>
      <c r="N90" s="22" t="e">
        <f t="shared" si="7"/>
        <v>#DIV/0!</v>
      </c>
      <c r="O90" s="14"/>
      <c r="P90" s="14"/>
      <c r="Q90" s="14"/>
    </row>
    <row r="91" spans="2:17" s="12" customFormat="1" ht="12.75">
      <c r="B91" s="13"/>
      <c r="C91" s="27">
        <v>2020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14"/>
      <c r="P91" s="14"/>
      <c r="Q91" s="14"/>
    </row>
    <row r="92" spans="2:17" s="12" customFormat="1" ht="13.5" thickBot="1">
      <c r="B92" s="13"/>
      <c r="C92" s="16" t="s">
        <v>0</v>
      </c>
      <c r="D92" s="16" t="s">
        <v>1</v>
      </c>
      <c r="E92" s="16" t="s">
        <v>2</v>
      </c>
      <c r="F92" s="16" t="s">
        <v>3</v>
      </c>
      <c r="G92" s="16" t="s">
        <v>4</v>
      </c>
      <c r="H92" s="16" t="s">
        <v>5</v>
      </c>
      <c r="I92" s="16" t="s">
        <v>6</v>
      </c>
      <c r="J92" s="16" t="s">
        <v>7</v>
      </c>
      <c r="K92" s="16" t="s">
        <v>8</v>
      </c>
      <c r="L92" s="16" t="s">
        <v>9</v>
      </c>
      <c r="M92" s="16" t="s">
        <v>10</v>
      </c>
      <c r="N92" s="16" t="s">
        <v>11</v>
      </c>
      <c r="O92" s="14"/>
      <c r="P92" s="14"/>
      <c r="Q92" s="14"/>
    </row>
    <row r="93" spans="2:17" s="12" customFormat="1" ht="13.5" thickBot="1">
      <c r="B93" s="11" t="s">
        <v>12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14"/>
      <c r="P93" s="14"/>
      <c r="Q93" s="14"/>
    </row>
    <row r="94" spans="2:17" s="12" customFormat="1" ht="13.5" thickBot="1">
      <c r="B94" s="11" t="s">
        <v>13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14"/>
      <c r="P94" s="14"/>
      <c r="Q94" s="14"/>
    </row>
    <row r="95" spans="2:17" s="12" customFormat="1" ht="13.5" thickBot="1">
      <c r="B95" s="11" t="s">
        <v>14</v>
      </c>
      <c r="C95" s="22" t="e">
        <f aca="true" t="shared" si="8" ref="C95:N95">C94/C93*100</f>
        <v>#DIV/0!</v>
      </c>
      <c r="D95" s="22" t="e">
        <f t="shared" si="8"/>
        <v>#DIV/0!</v>
      </c>
      <c r="E95" s="22" t="e">
        <f t="shared" si="8"/>
        <v>#DIV/0!</v>
      </c>
      <c r="F95" s="22" t="e">
        <f t="shared" si="8"/>
        <v>#DIV/0!</v>
      </c>
      <c r="G95" s="22" t="e">
        <f t="shared" si="8"/>
        <v>#DIV/0!</v>
      </c>
      <c r="H95" s="22" t="e">
        <f t="shared" si="8"/>
        <v>#DIV/0!</v>
      </c>
      <c r="I95" s="22" t="e">
        <f t="shared" si="8"/>
        <v>#DIV/0!</v>
      </c>
      <c r="J95" s="22" t="e">
        <f t="shared" si="8"/>
        <v>#DIV/0!</v>
      </c>
      <c r="K95" s="22" t="e">
        <f t="shared" si="8"/>
        <v>#DIV/0!</v>
      </c>
      <c r="L95" s="22" t="e">
        <f t="shared" si="8"/>
        <v>#DIV/0!</v>
      </c>
      <c r="M95" s="22" t="e">
        <f t="shared" si="8"/>
        <v>#DIV/0!</v>
      </c>
      <c r="N95" s="22" t="e">
        <f t="shared" si="8"/>
        <v>#DIV/0!</v>
      </c>
      <c r="O95" s="14"/>
      <c r="P95" s="14"/>
      <c r="Q95" s="14"/>
    </row>
    <row r="96" spans="2:17" s="12" customFormat="1" ht="12.75">
      <c r="B96" s="1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s="12" customFormat="1" ht="12.75"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12.75">
      <c r="A98" s="2"/>
      <c r="B98" s="20" t="s">
        <v>17</v>
      </c>
      <c r="C98" s="21"/>
      <c r="D98" s="21"/>
      <c r="E98" s="21"/>
      <c r="F98" s="20"/>
      <c r="G98" s="20"/>
      <c r="H98" s="21"/>
      <c r="I98" s="19"/>
      <c r="J98" s="19"/>
      <c r="K98" s="19"/>
      <c r="L98"/>
      <c r="M98"/>
      <c r="N98"/>
      <c r="O98"/>
      <c r="P98"/>
      <c r="Q98"/>
    </row>
    <row r="99" spans="3:17" s="3" customFormat="1" ht="12" thickBot="1">
      <c r="C99" s="23">
        <v>2018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6"/>
      <c r="P99" s="6"/>
      <c r="Q99" s="6"/>
    </row>
    <row r="100" spans="2:17" s="3" customFormat="1" ht="13.5" thickBot="1">
      <c r="B100" s="15" t="s">
        <v>15</v>
      </c>
      <c r="C100" s="16" t="s">
        <v>0</v>
      </c>
      <c r="D100" s="16" t="s">
        <v>1</v>
      </c>
      <c r="E100" s="16" t="s">
        <v>2</v>
      </c>
      <c r="F100" s="16" t="s">
        <v>3</v>
      </c>
      <c r="G100" s="16" t="s">
        <v>4</v>
      </c>
      <c r="H100" s="16" t="s">
        <v>5</v>
      </c>
      <c r="I100" s="16" t="s">
        <v>6</v>
      </c>
      <c r="J100" s="16" t="s">
        <v>7</v>
      </c>
      <c r="K100" s="16" t="s">
        <v>8</v>
      </c>
      <c r="L100" s="16" t="s">
        <v>9</v>
      </c>
      <c r="M100" s="16" t="s">
        <v>10</v>
      </c>
      <c r="N100" s="16" t="s">
        <v>11</v>
      </c>
      <c r="O100" s="6"/>
      <c r="P100" s="6"/>
      <c r="Q100" s="6"/>
    </row>
    <row r="101" spans="1:38" ht="13.5" thickBot="1">
      <c r="A101"/>
      <c r="B101" s="1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</row>
    <row r="102" spans="1:38" ht="13.5" thickBot="1">
      <c r="A102"/>
      <c r="B102" s="1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</row>
    <row r="103" spans="1:38" ht="13.5" thickBot="1">
      <c r="A103"/>
      <c r="B103" s="1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</row>
    <row r="104" spans="15:38" ht="12.75"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</row>
    <row r="105" spans="3:17" s="3" customFormat="1" ht="12" thickBot="1">
      <c r="C105" s="23">
        <v>2019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6"/>
      <c r="P105" s="6"/>
      <c r="Q105" s="6"/>
    </row>
    <row r="106" spans="2:17" s="3" customFormat="1" ht="13.5" thickBot="1">
      <c r="B106" s="15" t="s">
        <v>15</v>
      </c>
      <c r="C106" s="16" t="s">
        <v>0</v>
      </c>
      <c r="D106" s="16" t="s">
        <v>1</v>
      </c>
      <c r="E106" s="16" t="s">
        <v>2</v>
      </c>
      <c r="F106" s="16" t="s">
        <v>3</v>
      </c>
      <c r="G106" s="16" t="s">
        <v>4</v>
      </c>
      <c r="H106" s="16" t="s">
        <v>5</v>
      </c>
      <c r="I106" s="16" t="s">
        <v>6</v>
      </c>
      <c r="J106" s="16" t="s">
        <v>7</v>
      </c>
      <c r="K106" s="16" t="s">
        <v>8</v>
      </c>
      <c r="L106" s="16" t="s">
        <v>9</v>
      </c>
      <c r="M106" s="16" t="s">
        <v>10</v>
      </c>
      <c r="N106" s="16" t="s">
        <v>11</v>
      </c>
      <c r="O106" s="6"/>
      <c r="P106" s="6"/>
      <c r="Q106" s="6"/>
    </row>
    <row r="107" spans="1:38" ht="13.5" thickBot="1">
      <c r="A107"/>
      <c r="B107" s="1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</row>
    <row r="108" spans="1:38" ht="13.5" thickBot="1">
      <c r="A108"/>
      <c r="B108" s="1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</row>
    <row r="109" spans="1:38" ht="13.5" thickBot="1">
      <c r="A109"/>
      <c r="B109" s="1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</row>
    <row r="111" spans="3:17" s="3" customFormat="1" ht="12" thickBot="1">
      <c r="C111" s="23">
        <v>2020</v>
      </c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6"/>
      <c r="P111" s="6"/>
      <c r="Q111" s="6"/>
    </row>
    <row r="112" spans="2:17" s="3" customFormat="1" ht="13.5" thickBot="1">
      <c r="B112" s="15" t="s">
        <v>15</v>
      </c>
      <c r="C112" s="16" t="s">
        <v>0</v>
      </c>
      <c r="D112" s="16" t="s">
        <v>1</v>
      </c>
      <c r="E112" s="16" t="s">
        <v>2</v>
      </c>
      <c r="F112" s="16" t="s">
        <v>3</v>
      </c>
      <c r="G112" s="16" t="s">
        <v>4</v>
      </c>
      <c r="H112" s="16" t="s">
        <v>5</v>
      </c>
      <c r="I112" s="16" t="s">
        <v>6</v>
      </c>
      <c r="J112" s="16" t="s">
        <v>7</v>
      </c>
      <c r="K112" s="16" t="s">
        <v>8</v>
      </c>
      <c r="L112" s="16" t="s">
        <v>9</v>
      </c>
      <c r="M112" s="16" t="s">
        <v>10</v>
      </c>
      <c r="N112" s="16" t="s">
        <v>11</v>
      </c>
      <c r="O112" s="6"/>
      <c r="P112" s="6"/>
      <c r="Q112" s="6"/>
    </row>
    <row r="113" spans="1:38" ht="13.5" thickBot="1">
      <c r="A113"/>
      <c r="B113" s="1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</row>
    <row r="114" spans="1:38" ht="13.5" thickBot="1">
      <c r="A114"/>
      <c r="B114" s="1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</row>
    <row r="115" spans="1:38" ht="13.5" thickBot="1">
      <c r="A115"/>
      <c r="B115" s="1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</row>
    <row r="118" spans="1:17" ht="12.75">
      <c r="A118" s="9" t="s">
        <v>18</v>
      </c>
      <c r="B118" s="9"/>
      <c r="C118" s="10"/>
      <c r="D118" s="2"/>
      <c r="E118" s="2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4" ht="12.75">
      <c r="A119" s="8"/>
      <c r="B119" s="8"/>
      <c r="C119" s="25">
        <v>2018</v>
      </c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</row>
    <row r="120" spans="1:14" ht="13.5" thickBot="1">
      <c r="A120"/>
      <c r="B120"/>
      <c r="C120" s="16" t="s">
        <v>0</v>
      </c>
      <c r="D120" s="16" t="s">
        <v>1</v>
      </c>
      <c r="E120" s="16" t="s">
        <v>2</v>
      </c>
      <c r="F120" s="16" t="s">
        <v>3</v>
      </c>
      <c r="G120" s="16" t="s">
        <v>4</v>
      </c>
      <c r="H120" s="16" t="s">
        <v>5</v>
      </c>
      <c r="I120" s="16" t="s">
        <v>6</v>
      </c>
      <c r="J120" s="16" t="s">
        <v>7</v>
      </c>
      <c r="K120" s="16" t="s">
        <v>8</v>
      </c>
      <c r="L120" s="16" t="s">
        <v>9</v>
      </c>
      <c r="M120" s="16" t="s">
        <v>10</v>
      </c>
      <c r="N120" s="16" t="s">
        <v>11</v>
      </c>
    </row>
    <row r="121" spans="1:14" ht="13.5" thickBot="1">
      <c r="A121"/>
      <c r="B121" s="11" t="s">
        <v>12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1:14" ht="13.5" thickBot="1">
      <c r="A122"/>
      <c r="B122" s="11" t="s">
        <v>13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2:14" s="3" customFormat="1" ht="13.5" thickBot="1">
      <c r="B123" s="11" t="s">
        <v>14</v>
      </c>
      <c r="C123" s="22" t="e">
        <f>C122/C121*100</f>
        <v>#DIV/0!</v>
      </c>
      <c r="D123" s="22" t="e">
        <f aca="true" t="shared" si="9" ref="D123:N123">D122/D121*100</f>
        <v>#DIV/0!</v>
      </c>
      <c r="E123" s="22" t="e">
        <f t="shared" si="9"/>
        <v>#DIV/0!</v>
      </c>
      <c r="F123" s="22" t="e">
        <f t="shared" si="9"/>
        <v>#DIV/0!</v>
      </c>
      <c r="G123" s="22" t="e">
        <f t="shared" si="9"/>
        <v>#DIV/0!</v>
      </c>
      <c r="H123" s="22" t="e">
        <f t="shared" si="9"/>
        <v>#DIV/0!</v>
      </c>
      <c r="I123" s="22" t="e">
        <f t="shared" si="9"/>
        <v>#DIV/0!</v>
      </c>
      <c r="J123" s="22" t="e">
        <f t="shared" si="9"/>
        <v>#DIV/0!</v>
      </c>
      <c r="K123" s="22" t="e">
        <f t="shared" si="9"/>
        <v>#DIV/0!</v>
      </c>
      <c r="L123" s="22" t="e">
        <f t="shared" si="9"/>
        <v>#DIV/0!</v>
      </c>
      <c r="M123" s="22" t="e">
        <f t="shared" si="9"/>
        <v>#DIV/0!</v>
      </c>
      <c r="N123" s="22" t="e">
        <f t="shared" si="9"/>
        <v>#DIV/0!</v>
      </c>
    </row>
    <row r="124" spans="2:17" s="12" customFormat="1" ht="12.75">
      <c r="B124" s="13"/>
      <c r="C124" s="26">
        <v>2019</v>
      </c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14"/>
      <c r="P124" s="14"/>
      <c r="Q124" s="14"/>
    </row>
    <row r="125" spans="2:17" s="12" customFormat="1" ht="13.5" thickBot="1">
      <c r="B125" s="13"/>
      <c r="C125" s="16" t="s">
        <v>0</v>
      </c>
      <c r="D125" s="16" t="s">
        <v>1</v>
      </c>
      <c r="E125" s="16" t="s">
        <v>2</v>
      </c>
      <c r="F125" s="16" t="s">
        <v>3</v>
      </c>
      <c r="G125" s="16" t="s">
        <v>4</v>
      </c>
      <c r="H125" s="16" t="s">
        <v>5</v>
      </c>
      <c r="I125" s="16" t="s">
        <v>6</v>
      </c>
      <c r="J125" s="16" t="s">
        <v>7</v>
      </c>
      <c r="K125" s="16" t="s">
        <v>8</v>
      </c>
      <c r="L125" s="16" t="s">
        <v>9</v>
      </c>
      <c r="M125" s="16" t="s">
        <v>10</v>
      </c>
      <c r="N125" s="16" t="s">
        <v>11</v>
      </c>
      <c r="O125" s="14"/>
      <c r="P125" s="14"/>
      <c r="Q125" s="14"/>
    </row>
    <row r="126" spans="2:17" s="12" customFormat="1" ht="13.5" thickBot="1">
      <c r="B126" s="11" t="s">
        <v>12</v>
      </c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14"/>
      <c r="P126" s="14"/>
      <c r="Q126" s="14"/>
    </row>
    <row r="127" spans="2:17" s="12" customFormat="1" ht="13.5" thickBot="1">
      <c r="B127" s="11" t="s">
        <v>13</v>
      </c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14"/>
      <c r="P127" s="14"/>
      <c r="Q127" s="14"/>
    </row>
    <row r="128" spans="2:17" s="12" customFormat="1" ht="13.5" thickBot="1">
      <c r="B128" s="11" t="s">
        <v>14</v>
      </c>
      <c r="C128" s="22" t="e">
        <f aca="true" t="shared" si="10" ref="C128:N128">C127/C126*100</f>
        <v>#DIV/0!</v>
      </c>
      <c r="D128" s="22" t="e">
        <f t="shared" si="10"/>
        <v>#DIV/0!</v>
      </c>
      <c r="E128" s="22" t="e">
        <f t="shared" si="10"/>
        <v>#DIV/0!</v>
      </c>
      <c r="F128" s="22" t="e">
        <f t="shared" si="10"/>
        <v>#DIV/0!</v>
      </c>
      <c r="G128" s="22" t="e">
        <f t="shared" si="10"/>
        <v>#DIV/0!</v>
      </c>
      <c r="H128" s="22" t="e">
        <f t="shared" si="10"/>
        <v>#DIV/0!</v>
      </c>
      <c r="I128" s="22" t="e">
        <f t="shared" si="10"/>
        <v>#DIV/0!</v>
      </c>
      <c r="J128" s="22" t="e">
        <f t="shared" si="10"/>
        <v>#DIV/0!</v>
      </c>
      <c r="K128" s="22" t="e">
        <f t="shared" si="10"/>
        <v>#DIV/0!</v>
      </c>
      <c r="L128" s="22" t="e">
        <f t="shared" si="10"/>
        <v>#DIV/0!</v>
      </c>
      <c r="M128" s="22" t="e">
        <f t="shared" si="10"/>
        <v>#DIV/0!</v>
      </c>
      <c r="N128" s="22" t="e">
        <f t="shared" si="10"/>
        <v>#DIV/0!</v>
      </c>
      <c r="O128" s="14"/>
      <c r="P128" s="14"/>
      <c r="Q128" s="14"/>
    </row>
    <row r="129" spans="2:17" s="12" customFormat="1" ht="12.75">
      <c r="B129" s="13"/>
      <c r="C129" s="27">
        <v>2020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14"/>
      <c r="P129" s="14"/>
      <c r="Q129" s="14"/>
    </row>
    <row r="130" spans="2:17" s="12" customFormat="1" ht="13.5" thickBot="1">
      <c r="B130" s="13"/>
      <c r="C130" s="16" t="s">
        <v>0</v>
      </c>
      <c r="D130" s="16" t="s">
        <v>1</v>
      </c>
      <c r="E130" s="16" t="s">
        <v>2</v>
      </c>
      <c r="F130" s="16" t="s">
        <v>3</v>
      </c>
      <c r="G130" s="16" t="s">
        <v>4</v>
      </c>
      <c r="H130" s="16" t="s">
        <v>5</v>
      </c>
      <c r="I130" s="16" t="s">
        <v>6</v>
      </c>
      <c r="J130" s="16" t="s">
        <v>7</v>
      </c>
      <c r="K130" s="16" t="s">
        <v>8</v>
      </c>
      <c r="L130" s="16" t="s">
        <v>9</v>
      </c>
      <c r="M130" s="16" t="s">
        <v>10</v>
      </c>
      <c r="N130" s="16" t="s">
        <v>11</v>
      </c>
      <c r="O130" s="14"/>
      <c r="P130" s="14"/>
      <c r="Q130" s="14"/>
    </row>
    <row r="131" spans="2:17" s="12" customFormat="1" ht="13.5" thickBot="1">
      <c r="B131" s="11" t="s">
        <v>12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14"/>
      <c r="P131" s="14"/>
      <c r="Q131" s="14"/>
    </row>
    <row r="132" spans="2:17" s="12" customFormat="1" ht="13.5" thickBot="1">
      <c r="B132" s="11" t="s">
        <v>13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14"/>
      <c r="P132" s="14"/>
      <c r="Q132" s="14"/>
    </row>
    <row r="133" spans="2:17" s="12" customFormat="1" ht="13.5" thickBot="1">
      <c r="B133" s="11" t="s">
        <v>14</v>
      </c>
      <c r="C133" s="22" t="e">
        <f aca="true" t="shared" si="11" ref="C133:N133">C132/C131*100</f>
        <v>#DIV/0!</v>
      </c>
      <c r="D133" s="22" t="e">
        <f t="shared" si="11"/>
        <v>#DIV/0!</v>
      </c>
      <c r="E133" s="22" t="e">
        <f t="shared" si="11"/>
        <v>#DIV/0!</v>
      </c>
      <c r="F133" s="22" t="e">
        <f t="shared" si="11"/>
        <v>#DIV/0!</v>
      </c>
      <c r="G133" s="22" t="e">
        <f t="shared" si="11"/>
        <v>#DIV/0!</v>
      </c>
      <c r="H133" s="22" t="e">
        <f t="shared" si="11"/>
        <v>#DIV/0!</v>
      </c>
      <c r="I133" s="22" t="e">
        <f t="shared" si="11"/>
        <v>#DIV/0!</v>
      </c>
      <c r="J133" s="22" t="e">
        <f t="shared" si="11"/>
        <v>#DIV/0!</v>
      </c>
      <c r="K133" s="22" t="e">
        <f t="shared" si="11"/>
        <v>#DIV/0!</v>
      </c>
      <c r="L133" s="22" t="e">
        <f t="shared" si="11"/>
        <v>#DIV/0!</v>
      </c>
      <c r="M133" s="22" t="e">
        <f t="shared" si="11"/>
        <v>#DIV/0!</v>
      </c>
      <c r="N133" s="22" t="e">
        <f t="shared" si="11"/>
        <v>#DIV/0!</v>
      </c>
      <c r="O133" s="14"/>
      <c r="P133" s="14"/>
      <c r="Q133" s="14"/>
    </row>
    <row r="134" spans="2:17" s="12" customFormat="1" ht="12.75">
      <c r="B134" s="13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s="12" customFormat="1" ht="12.75">
      <c r="B135" s="13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ht="12.75">
      <c r="A136" s="2"/>
      <c r="B136" s="20" t="s">
        <v>17</v>
      </c>
      <c r="C136" s="21"/>
      <c r="D136" s="21"/>
      <c r="E136" s="21"/>
      <c r="F136" s="20"/>
      <c r="G136" s="20"/>
      <c r="H136" s="21"/>
      <c r="I136" s="19"/>
      <c r="J136" s="19"/>
      <c r="K136" s="19"/>
      <c r="L136"/>
      <c r="M136"/>
      <c r="N136"/>
      <c r="O136"/>
      <c r="P136"/>
      <c r="Q136"/>
    </row>
    <row r="137" spans="3:17" s="3" customFormat="1" ht="12" thickBot="1">
      <c r="C137" s="23">
        <v>2018</v>
      </c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6"/>
      <c r="P137" s="6"/>
      <c r="Q137" s="6"/>
    </row>
    <row r="138" spans="2:17" s="3" customFormat="1" ht="13.5" thickBot="1">
      <c r="B138" s="15" t="s">
        <v>15</v>
      </c>
      <c r="C138" s="16" t="s">
        <v>0</v>
      </c>
      <c r="D138" s="16" t="s">
        <v>1</v>
      </c>
      <c r="E138" s="16" t="s">
        <v>2</v>
      </c>
      <c r="F138" s="16" t="s">
        <v>3</v>
      </c>
      <c r="G138" s="16" t="s">
        <v>4</v>
      </c>
      <c r="H138" s="16" t="s">
        <v>5</v>
      </c>
      <c r="I138" s="16" t="s">
        <v>6</v>
      </c>
      <c r="J138" s="16" t="s">
        <v>7</v>
      </c>
      <c r="K138" s="16" t="s">
        <v>8</v>
      </c>
      <c r="L138" s="16" t="s">
        <v>9</v>
      </c>
      <c r="M138" s="16" t="s">
        <v>10</v>
      </c>
      <c r="N138" s="16" t="s">
        <v>11</v>
      </c>
      <c r="O138" s="6"/>
      <c r="P138" s="6"/>
      <c r="Q138" s="6"/>
    </row>
    <row r="139" spans="1:38" ht="13.5" thickBot="1">
      <c r="A139"/>
      <c r="B139" s="11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</row>
    <row r="140" spans="1:38" ht="13.5" thickBot="1">
      <c r="A140"/>
      <c r="B140" s="11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</row>
    <row r="141" spans="1:38" ht="13.5" thickBot="1">
      <c r="A141"/>
      <c r="B141" s="11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</row>
    <row r="142" spans="15:38" ht="12.75"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</row>
    <row r="143" spans="3:17" s="3" customFormat="1" ht="12" thickBot="1">
      <c r="C143" s="23">
        <v>2019</v>
      </c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6"/>
      <c r="P143" s="6"/>
      <c r="Q143" s="6"/>
    </row>
    <row r="144" spans="2:17" s="3" customFormat="1" ht="13.5" thickBot="1">
      <c r="B144" s="15" t="s">
        <v>15</v>
      </c>
      <c r="C144" s="16" t="s">
        <v>0</v>
      </c>
      <c r="D144" s="16" t="s">
        <v>1</v>
      </c>
      <c r="E144" s="16" t="s">
        <v>2</v>
      </c>
      <c r="F144" s="16" t="s">
        <v>3</v>
      </c>
      <c r="G144" s="16" t="s">
        <v>4</v>
      </c>
      <c r="H144" s="16" t="s">
        <v>5</v>
      </c>
      <c r="I144" s="16" t="s">
        <v>6</v>
      </c>
      <c r="J144" s="16" t="s">
        <v>7</v>
      </c>
      <c r="K144" s="16" t="s">
        <v>8</v>
      </c>
      <c r="L144" s="16" t="s">
        <v>9</v>
      </c>
      <c r="M144" s="16" t="s">
        <v>10</v>
      </c>
      <c r="N144" s="16" t="s">
        <v>11</v>
      </c>
      <c r="O144" s="6"/>
      <c r="P144" s="6"/>
      <c r="Q144" s="6"/>
    </row>
    <row r="145" spans="1:38" ht="13.5" thickBot="1">
      <c r="A145"/>
      <c r="B145" s="11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</row>
    <row r="146" spans="1:38" ht="13.5" thickBot="1">
      <c r="A146"/>
      <c r="B146" s="11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</row>
    <row r="147" spans="1:38" ht="13.5" thickBot="1">
      <c r="A147"/>
      <c r="B147" s="11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</row>
    <row r="149" spans="3:17" s="3" customFormat="1" ht="12" thickBot="1">
      <c r="C149" s="23">
        <v>2020</v>
      </c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6"/>
      <c r="P149" s="6"/>
      <c r="Q149" s="6"/>
    </row>
    <row r="150" spans="2:17" s="3" customFormat="1" ht="13.5" thickBot="1">
      <c r="B150" s="15" t="s">
        <v>15</v>
      </c>
      <c r="C150" s="16" t="s">
        <v>0</v>
      </c>
      <c r="D150" s="16" t="s">
        <v>1</v>
      </c>
      <c r="E150" s="16" t="s">
        <v>2</v>
      </c>
      <c r="F150" s="16" t="s">
        <v>3</v>
      </c>
      <c r="G150" s="16" t="s">
        <v>4</v>
      </c>
      <c r="H150" s="16" t="s">
        <v>5</v>
      </c>
      <c r="I150" s="16" t="s">
        <v>6</v>
      </c>
      <c r="J150" s="16" t="s">
        <v>7</v>
      </c>
      <c r="K150" s="16" t="s">
        <v>8</v>
      </c>
      <c r="L150" s="16" t="s">
        <v>9</v>
      </c>
      <c r="M150" s="16" t="s">
        <v>10</v>
      </c>
      <c r="N150" s="16" t="s">
        <v>11</v>
      </c>
      <c r="O150" s="6"/>
      <c r="P150" s="6"/>
      <c r="Q150" s="6"/>
    </row>
    <row r="151" spans="1:38" ht="13.5" thickBot="1">
      <c r="A151"/>
      <c r="B151" s="11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</row>
    <row r="152" spans="1:38" ht="13.5" thickBot="1">
      <c r="A152"/>
      <c r="B152" s="11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</row>
    <row r="153" spans="1:38" ht="13.5" thickBot="1">
      <c r="A153"/>
      <c r="B153" s="11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</row>
    <row r="156" spans="1:17" ht="12.75">
      <c r="A156" s="9" t="s">
        <v>18</v>
      </c>
      <c r="B156" s="9"/>
      <c r="C156" s="10"/>
      <c r="D156" s="2"/>
      <c r="E156" s="2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4" ht="12.75">
      <c r="A157" s="8"/>
      <c r="B157" s="8"/>
      <c r="C157" s="25">
        <v>2018</v>
      </c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</row>
    <row r="158" spans="1:14" ht="13.5" thickBot="1">
      <c r="A158"/>
      <c r="B158"/>
      <c r="C158" s="16" t="s">
        <v>0</v>
      </c>
      <c r="D158" s="16" t="s">
        <v>1</v>
      </c>
      <c r="E158" s="16" t="s">
        <v>2</v>
      </c>
      <c r="F158" s="16" t="s">
        <v>3</v>
      </c>
      <c r="G158" s="16" t="s">
        <v>4</v>
      </c>
      <c r="H158" s="16" t="s">
        <v>5</v>
      </c>
      <c r="I158" s="16" t="s">
        <v>6</v>
      </c>
      <c r="J158" s="16" t="s">
        <v>7</v>
      </c>
      <c r="K158" s="16" t="s">
        <v>8</v>
      </c>
      <c r="L158" s="16" t="s">
        <v>9</v>
      </c>
      <c r="M158" s="16" t="s">
        <v>10</v>
      </c>
      <c r="N158" s="16" t="s">
        <v>11</v>
      </c>
    </row>
    <row r="159" spans="1:14" ht="13.5" thickBot="1">
      <c r="A159"/>
      <c r="B159" s="11" t="s">
        <v>12</v>
      </c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1:14" ht="13.5" thickBot="1">
      <c r="A160"/>
      <c r="B160" s="11" t="s">
        <v>13</v>
      </c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</row>
    <row r="161" spans="2:14" s="3" customFormat="1" ht="13.5" thickBot="1">
      <c r="B161" s="11" t="s">
        <v>14</v>
      </c>
      <c r="C161" s="22" t="e">
        <f>C160/C159*100</f>
        <v>#DIV/0!</v>
      </c>
      <c r="D161" s="22" t="e">
        <f aca="true" t="shared" si="12" ref="D161:N161">D160/D159*100</f>
        <v>#DIV/0!</v>
      </c>
      <c r="E161" s="22" t="e">
        <f t="shared" si="12"/>
        <v>#DIV/0!</v>
      </c>
      <c r="F161" s="22" t="e">
        <f t="shared" si="12"/>
        <v>#DIV/0!</v>
      </c>
      <c r="G161" s="22" t="e">
        <f t="shared" si="12"/>
        <v>#DIV/0!</v>
      </c>
      <c r="H161" s="22" t="e">
        <f t="shared" si="12"/>
        <v>#DIV/0!</v>
      </c>
      <c r="I161" s="22" t="e">
        <f t="shared" si="12"/>
        <v>#DIV/0!</v>
      </c>
      <c r="J161" s="22" t="e">
        <f t="shared" si="12"/>
        <v>#DIV/0!</v>
      </c>
      <c r="K161" s="22" t="e">
        <f t="shared" si="12"/>
        <v>#DIV/0!</v>
      </c>
      <c r="L161" s="22" t="e">
        <f t="shared" si="12"/>
        <v>#DIV/0!</v>
      </c>
      <c r="M161" s="22" t="e">
        <f t="shared" si="12"/>
        <v>#DIV/0!</v>
      </c>
      <c r="N161" s="22" t="e">
        <f t="shared" si="12"/>
        <v>#DIV/0!</v>
      </c>
    </row>
    <row r="162" spans="2:17" s="12" customFormat="1" ht="12.75">
      <c r="B162" s="13"/>
      <c r="C162" s="26">
        <v>2019</v>
      </c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14"/>
      <c r="P162" s="14"/>
      <c r="Q162" s="14"/>
    </row>
    <row r="163" spans="2:17" s="12" customFormat="1" ht="13.5" thickBot="1">
      <c r="B163" s="13"/>
      <c r="C163" s="16" t="s">
        <v>0</v>
      </c>
      <c r="D163" s="16" t="s">
        <v>1</v>
      </c>
      <c r="E163" s="16" t="s">
        <v>2</v>
      </c>
      <c r="F163" s="16" t="s">
        <v>3</v>
      </c>
      <c r="G163" s="16" t="s">
        <v>4</v>
      </c>
      <c r="H163" s="16" t="s">
        <v>5</v>
      </c>
      <c r="I163" s="16" t="s">
        <v>6</v>
      </c>
      <c r="J163" s="16" t="s">
        <v>7</v>
      </c>
      <c r="K163" s="16" t="s">
        <v>8</v>
      </c>
      <c r="L163" s="16" t="s">
        <v>9</v>
      </c>
      <c r="M163" s="16" t="s">
        <v>10</v>
      </c>
      <c r="N163" s="16" t="s">
        <v>11</v>
      </c>
      <c r="O163" s="14"/>
      <c r="P163" s="14"/>
      <c r="Q163" s="14"/>
    </row>
    <row r="164" spans="2:17" s="12" customFormat="1" ht="13.5" thickBot="1">
      <c r="B164" s="11" t="s">
        <v>12</v>
      </c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14"/>
      <c r="P164" s="14"/>
      <c r="Q164" s="14"/>
    </row>
    <row r="165" spans="2:17" s="12" customFormat="1" ht="13.5" thickBot="1">
      <c r="B165" s="11" t="s">
        <v>13</v>
      </c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14"/>
      <c r="P165" s="14"/>
      <c r="Q165" s="14"/>
    </row>
    <row r="166" spans="2:17" s="12" customFormat="1" ht="13.5" thickBot="1">
      <c r="B166" s="11" t="s">
        <v>14</v>
      </c>
      <c r="C166" s="22" t="e">
        <f aca="true" t="shared" si="13" ref="C166:N166">C165/C164*100</f>
        <v>#DIV/0!</v>
      </c>
      <c r="D166" s="22" t="e">
        <f t="shared" si="13"/>
        <v>#DIV/0!</v>
      </c>
      <c r="E166" s="22" t="e">
        <f t="shared" si="13"/>
        <v>#DIV/0!</v>
      </c>
      <c r="F166" s="22" t="e">
        <f t="shared" si="13"/>
        <v>#DIV/0!</v>
      </c>
      <c r="G166" s="22" t="e">
        <f t="shared" si="13"/>
        <v>#DIV/0!</v>
      </c>
      <c r="H166" s="22" t="e">
        <f t="shared" si="13"/>
        <v>#DIV/0!</v>
      </c>
      <c r="I166" s="22" t="e">
        <f t="shared" si="13"/>
        <v>#DIV/0!</v>
      </c>
      <c r="J166" s="22" t="e">
        <f t="shared" si="13"/>
        <v>#DIV/0!</v>
      </c>
      <c r="K166" s="22" t="e">
        <f t="shared" si="13"/>
        <v>#DIV/0!</v>
      </c>
      <c r="L166" s="22" t="e">
        <f t="shared" si="13"/>
        <v>#DIV/0!</v>
      </c>
      <c r="M166" s="22" t="e">
        <f t="shared" si="13"/>
        <v>#DIV/0!</v>
      </c>
      <c r="N166" s="22" t="e">
        <f t="shared" si="13"/>
        <v>#DIV/0!</v>
      </c>
      <c r="O166" s="14"/>
      <c r="P166" s="14"/>
      <c r="Q166" s="14"/>
    </row>
    <row r="167" spans="2:17" s="12" customFormat="1" ht="12.75">
      <c r="B167" s="13"/>
      <c r="C167" s="27">
        <v>2020</v>
      </c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14"/>
      <c r="P167" s="14"/>
      <c r="Q167" s="14"/>
    </row>
    <row r="168" spans="2:17" s="12" customFormat="1" ht="13.5" thickBot="1">
      <c r="B168" s="13"/>
      <c r="C168" s="16" t="s">
        <v>0</v>
      </c>
      <c r="D168" s="16" t="s">
        <v>1</v>
      </c>
      <c r="E168" s="16" t="s">
        <v>2</v>
      </c>
      <c r="F168" s="16" t="s">
        <v>3</v>
      </c>
      <c r="G168" s="16" t="s">
        <v>4</v>
      </c>
      <c r="H168" s="16" t="s">
        <v>5</v>
      </c>
      <c r="I168" s="16" t="s">
        <v>6</v>
      </c>
      <c r="J168" s="16" t="s">
        <v>7</v>
      </c>
      <c r="K168" s="16" t="s">
        <v>8</v>
      </c>
      <c r="L168" s="16" t="s">
        <v>9</v>
      </c>
      <c r="M168" s="16" t="s">
        <v>10</v>
      </c>
      <c r="N168" s="16" t="s">
        <v>11</v>
      </c>
      <c r="O168" s="14"/>
      <c r="P168" s="14"/>
      <c r="Q168" s="14"/>
    </row>
    <row r="169" spans="2:17" s="12" customFormat="1" ht="13.5" thickBot="1">
      <c r="B169" s="11" t="s">
        <v>12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14"/>
      <c r="P169" s="14"/>
      <c r="Q169" s="14"/>
    </row>
    <row r="170" spans="2:17" s="12" customFormat="1" ht="13.5" thickBot="1">
      <c r="B170" s="11" t="s">
        <v>13</v>
      </c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14"/>
      <c r="P170" s="14"/>
      <c r="Q170" s="14"/>
    </row>
    <row r="171" spans="2:17" s="12" customFormat="1" ht="13.5" thickBot="1">
      <c r="B171" s="11" t="s">
        <v>14</v>
      </c>
      <c r="C171" s="22" t="e">
        <f aca="true" t="shared" si="14" ref="C171:N171">C170/C169*100</f>
        <v>#DIV/0!</v>
      </c>
      <c r="D171" s="22" t="e">
        <f t="shared" si="14"/>
        <v>#DIV/0!</v>
      </c>
      <c r="E171" s="22" t="e">
        <f t="shared" si="14"/>
        <v>#DIV/0!</v>
      </c>
      <c r="F171" s="22" t="e">
        <f t="shared" si="14"/>
        <v>#DIV/0!</v>
      </c>
      <c r="G171" s="22" t="e">
        <f t="shared" si="14"/>
        <v>#DIV/0!</v>
      </c>
      <c r="H171" s="22" t="e">
        <f t="shared" si="14"/>
        <v>#DIV/0!</v>
      </c>
      <c r="I171" s="22" t="e">
        <f t="shared" si="14"/>
        <v>#DIV/0!</v>
      </c>
      <c r="J171" s="22" t="e">
        <f t="shared" si="14"/>
        <v>#DIV/0!</v>
      </c>
      <c r="K171" s="22" t="e">
        <f t="shared" si="14"/>
        <v>#DIV/0!</v>
      </c>
      <c r="L171" s="22" t="e">
        <f t="shared" si="14"/>
        <v>#DIV/0!</v>
      </c>
      <c r="M171" s="22" t="e">
        <f t="shared" si="14"/>
        <v>#DIV/0!</v>
      </c>
      <c r="N171" s="22" t="e">
        <f t="shared" si="14"/>
        <v>#DIV/0!</v>
      </c>
      <c r="O171" s="14"/>
      <c r="P171" s="14"/>
      <c r="Q171" s="14"/>
    </row>
    <row r="172" spans="2:17" s="12" customFormat="1" ht="12.75">
      <c r="B172" s="13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2:17" s="12" customFormat="1" ht="12.75">
      <c r="B173" s="13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ht="12.75">
      <c r="A174" s="2"/>
      <c r="B174" s="20" t="s">
        <v>17</v>
      </c>
      <c r="C174" s="21"/>
      <c r="D174" s="21"/>
      <c r="E174" s="21"/>
      <c r="F174" s="20"/>
      <c r="G174" s="20"/>
      <c r="H174" s="21"/>
      <c r="I174" s="19"/>
      <c r="J174" s="19"/>
      <c r="K174" s="19"/>
      <c r="L174"/>
      <c r="M174"/>
      <c r="N174"/>
      <c r="O174"/>
      <c r="P174"/>
      <c r="Q174"/>
    </row>
    <row r="175" spans="3:17" s="3" customFormat="1" ht="12" thickBot="1">
      <c r="C175" s="23">
        <v>2018</v>
      </c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6"/>
      <c r="P175" s="6"/>
      <c r="Q175" s="6"/>
    </row>
    <row r="176" spans="2:17" s="3" customFormat="1" ht="13.5" thickBot="1">
      <c r="B176" s="15" t="s">
        <v>15</v>
      </c>
      <c r="C176" s="16" t="s">
        <v>0</v>
      </c>
      <c r="D176" s="16" t="s">
        <v>1</v>
      </c>
      <c r="E176" s="16" t="s">
        <v>2</v>
      </c>
      <c r="F176" s="16" t="s">
        <v>3</v>
      </c>
      <c r="G176" s="16" t="s">
        <v>4</v>
      </c>
      <c r="H176" s="16" t="s">
        <v>5</v>
      </c>
      <c r="I176" s="16" t="s">
        <v>6</v>
      </c>
      <c r="J176" s="16" t="s">
        <v>7</v>
      </c>
      <c r="K176" s="16" t="s">
        <v>8</v>
      </c>
      <c r="L176" s="16" t="s">
        <v>9</v>
      </c>
      <c r="M176" s="16" t="s">
        <v>10</v>
      </c>
      <c r="N176" s="16" t="s">
        <v>11</v>
      </c>
      <c r="O176" s="6"/>
      <c r="P176" s="6"/>
      <c r="Q176" s="6"/>
    </row>
    <row r="177" spans="1:38" ht="13.5" thickBot="1">
      <c r="A177"/>
      <c r="B177" s="11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</row>
    <row r="178" spans="1:38" ht="13.5" thickBot="1">
      <c r="A178"/>
      <c r="B178" s="11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</row>
    <row r="179" spans="1:38" ht="13.5" thickBot="1">
      <c r="A179"/>
      <c r="B179" s="11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</row>
    <row r="180" spans="15:38" ht="12.75"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</row>
    <row r="181" spans="3:17" s="3" customFormat="1" ht="12" thickBot="1">
      <c r="C181" s="23">
        <v>2019</v>
      </c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6"/>
      <c r="P181" s="6"/>
      <c r="Q181" s="6"/>
    </row>
    <row r="182" spans="2:17" s="3" customFormat="1" ht="13.5" thickBot="1">
      <c r="B182" s="15" t="s">
        <v>15</v>
      </c>
      <c r="C182" s="16" t="s">
        <v>0</v>
      </c>
      <c r="D182" s="16" t="s">
        <v>1</v>
      </c>
      <c r="E182" s="16" t="s">
        <v>2</v>
      </c>
      <c r="F182" s="16" t="s">
        <v>3</v>
      </c>
      <c r="G182" s="16" t="s">
        <v>4</v>
      </c>
      <c r="H182" s="16" t="s">
        <v>5</v>
      </c>
      <c r="I182" s="16" t="s">
        <v>6</v>
      </c>
      <c r="J182" s="16" t="s">
        <v>7</v>
      </c>
      <c r="K182" s="16" t="s">
        <v>8</v>
      </c>
      <c r="L182" s="16" t="s">
        <v>9</v>
      </c>
      <c r="M182" s="16" t="s">
        <v>10</v>
      </c>
      <c r="N182" s="16" t="s">
        <v>11</v>
      </c>
      <c r="O182" s="6"/>
      <c r="P182" s="6"/>
      <c r="Q182" s="6"/>
    </row>
    <row r="183" spans="1:38" ht="13.5" thickBot="1">
      <c r="A183"/>
      <c r="B183" s="11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</row>
    <row r="184" spans="1:38" ht="13.5" thickBot="1">
      <c r="A184"/>
      <c r="B184" s="1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</row>
    <row r="185" spans="1:38" ht="13.5" thickBot="1">
      <c r="A185"/>
      <c r="B185" s="11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</row>
    <row r="187" spans="3:17" s="3" customFormat="1" ht="12" thickBot="1">
      <c r="C187" s="23">
        <v>2020</v>
      </c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6"/>
      <c r="P187" s="6"/>
      <c r="Q187" s="6"/>
    </row>
    <row r="188" spans="2:17" s="3" customFormat="1" ht="13.5" thickBot="1">
      <c r="B188" s="15" t="s">
        <v>15</v>
      </c>
      <c r="C188" s="16" t="s">
        <v>0</v>
      </c>
      <c r="D188" s="16" t="s">
        <v>1</v>
      </c>
      <c r="E188" s="16" t="s">
        <v>2</v>
      </c>
      <c r="F188" s="16" t="s">
        <v>3</v>
      </c>
      <c r="G188" s="16" t="s">
        <v>4</v>
      </c>
      <c r="H188" s="16" t="s">
        <v>5</v>
      </c>
      <c r="I188" s="16" t="s">
        <v>6</v>
      </c>
      <c r="J188" s="16" t="s">
        <v>7</v>
      </c>
      <c r="K188" s="16" t="s">
        <v>8</v>
      </c>
      <c r="L188" s="16" t="s">
        <v>9</v>
      </c>
      <c r="M188" s="16" t="s">
        <v>10</v>
      </c>
      <c r="N188" s="16" t="s">
        <v>11</v>
      </c>
      <c r="O188" s="6"/>
      <c r="P188" s="6"/>
      <c r="Q188" s="6"/>
    </row>
    <row r="189" spans="1:38" ht="13.5" thickBot="1">
      <c r="A189"/>
      <c r="B189" s="11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</row>
    <row r="190" spans="1:38" ht="13.5" thickBot="1">
      <c r="A190"/>
      <c r="B190" s="11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</row>
    <row r="191" spans="1:38" ht="13.5" thickBot="1">
      <c r="A191"/>
      <c r="B191" s="11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</row>
  </sheetData>
  <sheetProtection/>
  <mergeCells count="31">
    <mergeCell ref="C10:N10"/>
    <mergeCell ref="C15:N15"/>
    <mergeCell ref="C5:N5"/>
    <mergeCell ref="B2:I2"/>
    <mergeCell ref="C73:N73"/>
    <mergeCell ref="C43:N43"/>
    <mergeCell ref="C48:N48"/>
    <mergeCell ref="C53:N53"/>
    <mergeCell ref="C61:N61"/>
    <mergeCell ref="C67:N67"/>
    <mergeCell ref="C23:N23"/>
    <mergeCell ref="C29:N29"/>
    <mergeCell ref="C35:N35"/>
    <mergeCell ref="C81:N81"/>
    <mergeCell ref="C86:N86"/>
    <mergeCell ref="C91:N91"/>
    <mergeCell ref="C99:N99"/>
    <mergeCell ref="C105:N105"/>
    <mergeCell ref="C111:N111"/>
    <mergeCell ref="C119:N119"/>
    <mergeCell ref="C124:N124"/>
    <mergeCell ref="C129:N129"/>
    <mergeCell ref="C175:N175"/>
    <mergeCell ref="C181:N181"/>
    <mergeCell ref="C187:N187"/>
    <mergeCell ref="C137:N137"/>
    <mergeCell ref="C143:N143"/>
    <mergeCell ref="C149:N149"/>
    <mergeCell ref="C157:N157"/>
    <mergeCell ref="C162:N162"/>
    <mergeCell ref="C167:N167"/>
  </mergeCells>
  <printOptions/>
  <pageMargins left="0.1968503937007874" right="0.2755905511811024" top="0.5118110236220472" bottom="0.7480314960629921" header="0.31496062992125984" footer="0.31496062992125984"/>
  <pageSetup horizontalDpi="600" verticalDpi="600" orientation="portrait" paperSize="9" scale="70" r:id="rId1"/>
  <colBreaks count="1" manualBreakCount="1">
    <brk id="1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IMPUTACIÓN GASTOS PERSONAL A PROYECTOS</dc:title>
  <dc:subject/>
  <dc:creator/>
  <cp:keywords/>
  <dc:description/>
  <cp:lastModifiedBy>daviddj</cp:lastModifiedBy>
  <cp:lastPrinted>2018-09-20T16:02:37Z</cp:lastPrinted>
  <dcterms:created xsi:type="dcterms:W3CDTF">2014-02-06T12:30:45Z</dcterms:created>
  <dcterms:modified xsi:type="dcterms:W3CDTF">2018-10-18T13:59:38Z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RAMA">
    <vt:lpwstr>INNOVA IDEPA-INE</vt:lpwstr>
  </property>
  <property fmtid="{D5CDD505-2E9C-101B-9397-08002B2CF9AE}" pid="3" name="VIGENTE">
    <vt:lpwstr>0</vt:lpwstr>
  </property>
  <property fmtid="{D5CDD505-2E9C-101B-9397-08002B2CF9AE}" pid="4" name="ORDEN">
    <vt:lpwstr/>
  </property>
</Properties>
</file>